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PHP_TZSS\txt\2026\"/>
    </mc:Choice>
  </mc:AlternateContent>
  <xr:revisionPtr revIDLastSave="0" documentId="8_{D711A945-1A2A-4AD9-BCC3-95667BC89256}" xr6:coauthVersionLast="47" xr6:coauthVersionMax="47" xr10:uidLastSave="{00000000-0000-0000-0000-000000000000}"/>
  <bookViews>
    <workbookView xWindow="-120" yWindow="-120" windowWidth="29040" windowHeight="15720" xr2:uid="{536FCE0D-B8E0-45B4-B8CB-90FB2A02FB9A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9" i="1" l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</calcChain>
</file>

<file path=xl/sharedStrings.xml><?xml version="1.0" encoding="utf-8"?>
<sst xmlns="http://schemas.openxmlformats.org/spreadsheetml/2006/main" count="94" uniqueCount="67">
  <si>
    <t>lp</t>
  </si>
  <si>
    <t>nr-st</t>
  </si>
  <si>
    <t>nazwisko imię</t>
  </si>
  <si>
    <t>klub</t>
  </si>
  <si>
    <t>I run</t>
  </si>
  <si>
    <t>II run</t>
  </si>
  <si>
    <t>III run</t>
  </si>
  <si>
    <t>raz</t>
  </si>
  <si>
    <t>Dąbrowski Leszek</t>
  </si>
  <si>
    <t>Niesyto Marek</t>
  </si>
  <si>
    <t>Sokół Wola</t>
  </si>
  <si>
    <t>Zielewski Ludwik</t>
  </si>
  <si>
    <t>Standura Kazimierz</t>
  </si>
  <si>
    <t>Kowalski Jerzy</t>
  </si>
  <si>
    <t>Staniewski Krzysztof</t>
  </si>
  <si>
    <t>Janko Paweł</t>
  </si>
  <si>
    <t>Drab Mariusz</t>
  </si>
  <si>
    <t>Brania Bogdan</t>
  </si>
  <si>
    <t>Mordak Mariusz</t>
  </si>
  <si>
    <t>Grochowiec Jan</t>
  </si>
  <si>
    <t>Łapa Krystian</t>
  </si>
  <si>
    <t>Hozakowski Henryk</t>
  </si>
  <si>
    <t>Molenda Andrzej</t>
  </si>
  <si>
    <t>Niewiadomski Roman</t>
  </si>
  <si>
    <t>Kierownictwo</t>
  </si>
  <si>
    <t>Sędzia</t>
  </si>
  <si>
    <t>TZSS</t>
  </si>
  <si>
    <t>Borko Grzegorz</t>
  </si>
  <si>
    <t>Tchórz Henryk</t>
  </si>
  <si>
    <t>Sykuła Marian</t>
  </si>
  <si>
    <t>Sweryd Marek</t>
  </si>
  <si>
    <t>Faruga Jan</t>
  </si>
  <si>
    <t>Gogol Jan</t>
  </si>
  <si>
    <t>1 GP</t>
  </si>
  <si>
    <t>Kaczmarek Andrzej</t>
  </si>
  <si>
    <t>Skat Bar</t>
  </si>
  <si>
    <t>Limański Ryszrd</t>
  </si>
  <si>
    <t>Herman Paweł</t>
  </si>
  <si>
    <t>SK Lędziny</t>
  </si>
  <si>
    <t>Klenczar Stanisław</t>
  </si>
  <si>
    <t>Mulet Piotr</t>
  </si>
  <si>
    <t>Filip I</t>
  </si>
  <si>
    <t>Mielcarek Karol</t>
  </si>
  <si>
    <t>SK Kobiór</t>
  </si>
  <si>
    <t>Czułowianka</t>
  </si>
  <si>
    <t>Kubeczko Błażej</t>
  </si>
  <si>
    <t>Harupa Marek</t>
  </si>
  <si>
    <t>Filip II</t>
  </si>
  <si>
    <t>Szafarz Roman</t>
  </si>
  <si>
    <t>Urzędowski Adam</t>
  </si>
  <si>
    <t>Stawowy Bogdan</t>
  </si>
  <si>
    <t>Olczak Agata</t>
  </si>
  <si>
    <t>Łapa Henryk</t>
  </si>
  <si>
    <t>Foryś Wacław</t>
  </si>
  <si>
    <t>Modzik Marek</t>
  </si>
  <si>
    <t>Buczkowski Czesław</t>
  </si>
  <si>
    <t>Poubok Henryk</t>
  </si>
  <si>
    <t>Szostek Arkadiusz</t>
  </si>
  <si>
    <t>Ryguła Robert</t>
  </si>
  <si>
    <t>Piekuś Artur</t>
  </si>
  <si>
    <t>Fertała Grzegorz</t>
  </si>
  <si>
    <t>Baran Krzysztof</t>
  </si>
  <si>
    <t>Koźlik Brunon</t>
  </si>
  <si>
    <t>Ostrowski Tadeusz</t>
  </si>
  <si>
    <t>Kanik Aleksander</t>
  </si>
  <si>
    <t xml:space="preserve">Czułowianka </t>
  </si>
  <si>
    <t>DRUŻYNY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</si>
</sst>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4"/>
      <name val="Cambria"/>
      <family val="1"/>
      <charset val="238"/>
    </font>
    <font>
      <sz val="14"/>
      <color theme="1"/>
      <name val="Cambria"/>
      <family val="1"/>
      <charset val="238"/>
    </font>
    <font>
      <b/>
      <sz val="14"/>
      <color theme="1"/>
      <name val="Cambria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8" xfId="0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9" xfId="0" applyFont="1" applyFill="1" applyBorder="1"/>
    <xf numFmtId="0" fontId="4" fillId="2" borderId="9" xfId="0" applyFont="1" applyFill="1" applyBorder="1" applyAlignment="1">
      <alignment horizontal="center"/>
    </xf>
    <xf numFmtId="0" fontId="5" fillId="3" borderId="10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8" xfId="0" applyFont="1" applyFill="1" applyBorder="1"/>
    <xf numFmtId="0" fontId="4" fillId="2" borderId="8" xfId="0" applyFont="1" applyFill="1" applyBorder="1" applyAlignment="1">
      <alignment horizontal="center"/>
    </xf>
    <xf numFmtId="0" fontId="5" fillId="3" borderId="11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12" xfId="0" applyFont="1" applyFill="1" applyBorder="1"/>
    <xf numFmtId="0" fontId="4" fillId="2" borderId="12" xfId="0" applyFont="1" applyFill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2" fillId="0" borderId="14" xfId="0" applyFont="1" applyBorder="1"/>
    <xf numFmtId="0" fontId="2" fillId="0" borderId="10" xfId="0" applyFont="1" applyBorder="1"/>
    <xf numFmtId="0" fontId="2" fillId="0" borderId="15" xfId="0" applyFont="1" applyBorder="1"/>
    <xf numFmtId="0" fontId="2" fillId="0" borderId="11" xfId="0" applyFont="1" applyBorder="1"/>
    <xf numFmtId="0" fontId="2" fillId="0" borderId="16" xfId="0" applyFont="1" applyBorder="1"/>
    <xf numFmtId="0" fontId="2" fillId="0" borderId="13" xfId="0" applyFont="1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DD91A-6B38-410D-94B6-802A4ACD741C}">
  <dimension ref="A2:L49"/>
  <sheetViews>
    <sheetView tabSelected="1" workbookViewId="0">
      <selection activeCell="N6" sqref="N6"/>
    </sheetView>
  </sheetViews>
  <sheetFormatPr defaultRowHeight="15" x14ac:dyDescent="0.25"/>
  <cols>
    <col min="1" max="1" width="3" bestFit="1" customWidth="1"/>
    <col min="2" max="2" width="5.140625" bestFit="1" customWidth="1"/>
    <col min="3" max="3" width="27.28515625" bestFit="1" customWidth="1"/>
    <col min="4" max="4" width="16.5703125" bestFit="1" customWidth="1"/>
    <col min="5" max="8" width="7.5703125" bestFit="1" customWidth="1"/>
    <col min="11" max="11" width="16" bestFit="1" customWidth="1"/>
    <col min="12" max="12" width="8.42578125" bestFit="1" customWidth="1"/>
  </cols>
  <sheetData>
    <row r="2" spans="1:12" x14ac:dyDescent="0.25">
      <c r="C2" s="12" t="s">
        <v>33</v>
      </c>
      <c r="D2" s="13" t="s">
        <v>26</v>
      </c>
    </row>
    <row r="3" spans="1:12" x14ac:dyDescent="0.25">
      <c r="C3" t="s">
        <v>24</v>
      </c>
      <c r="D3" t="s">
        <v>34</v>
      </c>
    </row>
    <row r="4" spans="1:12" ht="15.75" thickBot="1" x14ac:dyDescent="0.3">
      <c r="C4" t="s">
        <v>25</v>
      </c>
      <c r="D4" t="s">
        <v>11</v>
      </c>
    </row>
    <row r="5" spans="1:12" ht="15.75" thickBot="1" x14ac:dyDescent="0.3">
      <c r="A5" s="1" t="s">
        <v>0</v>
      </c>
      <c r="B5" s="2" t="s">
        <v>1</v>
      </c>
      <c r="C5" s="2" t="s">
        <v>2</v>
      </c>
      <c r="D5" s="2" t="s">
        <v>3</v>
      </c>
      <c r="E5" s="3" t="s">
        <v>4</v>
      </c>
      <c r="F5" s="4" t="s">
        <v>5</v>
      </c>
      <c r="G5" s="5" t="s">
        <v>6</v>
      </c>
      <c r="H5" s="6" t="s">
        <v>7</v>
      </c>
      <c r="K5" s="13" t="s">
        <v>66</v>
      </c>
    </row>
    <row r="6" spans="1:12" ht="18.75" x14ac:dyDescent="0.3">
      <c r="A6" s="7">
        <v>1</v>
      </c>
      <c r="B6" s="8"/>
      <c r="C6" s="14" t="s">
        <v>9</v>
      </c>
      <c r="D6" s="15" t="s">
        <v>35</v>
      </c>
      <c r="E6" s="14">
        <v>1240</v>
      </c>
      <c r="F6" s="16">
        <v>919</v>
      </c>
      <c r="G6" s="16">
        <v>895</v>
      </c>
      <c r="H6" s="17">
        <f t="shared" ref="H6:H49" si="0">SUM(E6:G6)</f>
        <v>3054</v>
      </c>
      <c r="K6" s="26" t="s">
        <v>35</v>
      </c>
      <c r="L6" s="27">
        <v>10506</v>
      </c>
    </row>
    <row r="7" spans="1:12" ht="18.75" x14ac:dyDescent="0.3">
      <c r="A7" s="10">
        <v>2</v>
      </c>
      <c r="B7" s="9"/>
      <c r="C7" s="18" t="s">
        <v>36</v>
      </c>
      <c r="D7" s="19" t="s">
        <v>35</v>
      </c>
      <c r="E7" s="18">
        <v>1207</v>
      </c>
      <c r="F7" s="20">
        <v>840</v>
      </c>
      <c r="G7" s="20">
        <v>974</v>
      </c>
      <c r="H7" s="21">
        <f t="shared" si="0"/>
        <v>3021</v>
      </c>
      <c r="K7" s="28" t="s">
        <v>10</v>
      </c>
      <c r="L7" s="29">
        <v>9065</v>
      </c>
    </row>
    <row r="8" spans="1:12" ht="18.75" x14ac:dyDescent="0.3">
      <c r="A8" s="10">
        <v>3</v>
      </c>
      <c r="B8" s="9"/>
      <c r="C8" s="18" t="s">
        <v>22</v>
      </c>
      <c r="D8" s="19"/>
      <c r="E8" s="18">
        <v>1279</v>
      </c>
      <c r="F8" s="20">
        <v>770</v>
      </c>
      <c r="G8" s="20">
        <v>932</v>
      </c>
      <c r="H8" s="21">
        <f t="shared" si="0"/>
        <v>2981</v>
      </c>
      <c r="K8" s="28" t="s">
        <v>38</v>
      </c>
      <c r="L8" s="29">
        <v>9047</v>
      </c>
    </row>
    <row r="9" spans="1:12" ht="19.5" thickBot="1" x14ac:dyDescent="0.35">
      <c r="A9" s="10">
        <v>4</v>
      </c>
      <c r="B9" s="9"/>
      <c r="C9" s="22" t="s">
        <v>18</v>
      </c>
      <c r="D9" s="23" t="s">
        <v>35</v>
      </c>
      <c r="E9" s="22">
        <v>762</v>
      </c>
      <c r="F9" s="24">
        <v>1117</v>
      </c>
      <c r="G9" s="24">
        <v>1073</v>
      </c>
      <c r="H9" s="25">
        <f t="shared" si="0"/>
        <v>2952</v>
      </c>
      <c r="K9" s="28" t="s">
        <v>43</v>
      </c>
      <c r="L9" s="29">
        <v>8692</v>
      </c>
    </row>
    <row r="10" spans="1:12" ht="18.75" x14ac:dyDescent="0.3">
      <c r="A10" s="10">
        <v>5</v>
      </c>
      <c r="B10" s="9"/>
      <c r="C10" s="14" t="s">
        <v>37</v>
      </c>
      <c r="D10" s="15" t="s">
        <v>38</v>
      </c>
      <c r="E10" s="14">
        <v>991</v>
      </c>
      <c r="F10" s="16">
        <v>922</v>
      </c>
      <c r="G10" s="16">
        <v>967</v>
      </c>
      <c r="H10" s="17">
        <f t="shared" si="0"/>
        <v>2880</v>
      </c>
      <c r="K10" s="28" t="s">
        <v>47</v>
      </c>
      <c r="L10" s="29">
        <v>8110</v>
      </c>
    </row>
    <row r="11" spans="1:12" ht="18.75" x14ac:dyDescent="0.3">
      <c r="A11" s="10">
        <v>6</v>
      </c>
      <c r="B11" s="9"/>
      <c r="C11" s="18" t="s">
        <v>39</v>
      </c>
      <c r="D11" s="19" t="s">
        <v>10</v>
      </c>
      <c r="E11" s="18">
        <v>918</v>
      </c>
      <c r="F11" s="20">
        <v>997</v>
      </c>
      <c r="G11" s="20">
        <v>901</v>
      </c>
      <c r="H11" s="21">
        <f t="shared" si="0"/>
        <v>2816</v>
      </c>
      <c r="K11" s="28" t="s">
        <v>65</v>
      </c>
      <c r="L11" s="29">
        <v>7130</v>
      </c>
    </row>
    <row r="12" spans="1:12" ht="19.5" thickBot="1" x14ac:dyDescent="0.35">
      <c r="A12" s="10">
        <v>7</v>
      </c>
      <c r="B12" s="9"/>
      <c r="C12" s="18" t="s">
        <v>40</v>
      </c>
      <c r="D12" s="19"/>
      <c r="E12" s="18">
        <v>1080</v>
      </c>
      <c r="F12" s="20">
        <v>418</v>
      </c>
      <c r="G12" s="20">
        <v>1172</v>
      </c>
      <c r="H12" s="21">
        <f t="shared" si="0"/>
        <v>2670</v>
      </c>
      <c r="K12" s="30" t="s">
        <v>41</v>
      </c>
      <c r="L12" s="31">
        <v>7124</v>
      </c>
    </row>
    <row r="13" spans="1:12" ht="19.5" thickBot="1" x14ac:dyDescent="0.35">
      <c r="A13" s="10">
        <v>8</v>
      </c>
      <c r="B13" s="9"/>
      <c r="C13" s="22" t="s">
        <v>27</v>
      </c>
      <c r="D13" s="23" t="s">
        <v>41</v>
      </c>
      <c r="E13" s="22">
        <v>882</v>
      </c>
      <c r="F13" s="24">
        <v>776</v>
      </c>
      <c r="G13" s="24">
        <v>956</v>
      </c>
      <c r="H13" s="25">
        <f t="shared" si="0"/>
        <v>2614</v>
      </c>
    </row>
    <row r="14" spans="1:12" ht="19.5" thickBot="1" x14ac:dyDescent="0.35">
      <c r="A14" s="10">
        <v>9</v>
      </c>
      <c r="B14" s="9"/>
      <c r="C14" s="14" t="s">
        <v>42</v>
      </c>
      <c r="D14" s="15"/>
      <c r="E14" s="14">
        <v>869</v>
      </c>
      <c r="F14" s="16">
        <v>901</v>
      </c>
      <c r="G14" s="16">
        <v>753</v>
      </c>
      <c r="H14" s="17">
        <f t="shared" si="0"/>
        <v>2523</v>
      </c>
    </row>
    <row r="15" spans="1:12" ht="18.75" x14ac:dyDescent="0.3">
      <c r="A15" s="10">
        <v>10</v>
      </c>
      <c r="B15" s="9"/>
      <c r="C15" s="18" t="s">
        <v>20</v>
      </c>
      <c r="D15" s="15" t="s">
        <v>43</v>
      </c>
      <c r="E15" s="18">
        <v>442</v>
      </c>
      <c r="F15" s="20">
        <v>1242</v>
      </c>
      <c r="G15" s="20">
        <v>762</v>
      </c>
      <c r="H15" s="21">
        <f t="shared" si="0"/>
        <v>2446</v>
      </c>
    </row>
    <row r="16" spans="1:12" ht="18.75" x14ac:dyDescent="0.3">
      <c r="A16" s="10">
        <v>11</v>
      </c>
      <c r="B16" s="9"/>
      <c r="C16" s="18" t="s">
        <v>32</v>
      </c>
      <c r="D16" s="19"/>
      <c r="E16" s="18">
        <v>752</v>
      </c>
      <c r="F16" s="20">
        <v>885</v>
      </c>
      <c r="G16" s="20">
        <v>808</v>
      </c>
      <c r="H16" s="21">
        <f t="shared" si="0"/>
        <v>2445</v>
      </c>
    </row>
    <row r="17" spans="1:8" ht="19.5" thickBot="1" x14ac:dyDescent="0.35">
      <c r="A17" s="10">
        <v>12</v>
      </c>
      <c r="B17" s="9"/>
      <c r="C17" s="22" t="s">
        <v>13</v>
      </c>
      <c r="D17" s="23" t="s">
        <v>44</v>
      </c>
      <c r="E17" s="22">
        <v>1024</v>
      </c>
      <c r="F17" s="24">
        <v>854</v>
      </c>
      <c r="G17" s="24">
        <v>553</v>
      </c>
      <c r="H17" s="25">
        <f t="shared" si="0"/>
        <v>2431</v>
      </c>
    </row>
    <row r="18" spans="1:8" ht="18.75" x14ac:dyDescent="0.3">
      <c r="A18" s="10">
        <v>13</v>
      </c>
      <c r="B18" s="9"/>
      <c r="C18" s="14" t="s">
        <v>45</v>
      </c>
      <c r="D18" s="15" t="s">
        <v>10</v>
      </c>
      <c r="E18" s="14">
        <v>747</v>
      </c>
      <c r="F18" s="16">
        <v>937</v>
      </c>
      <c r="G18" s="16">
        <v>731</v>
      </c>
      <c r="H18" s="17">
        <f t="shared" si="0"/>
        <v>2415</v>
      </c>
    </row>
    <row r="19" spans="1:8" ht="18.75" x14ac:dyDescent="0.3">
      <c r="A19" s="10">
        <v>14</v>
      </c>
      <c r="B19" s="9"/>
      <c r="C19" s="18" t="s">
        <v>46</v>
      </c>
      <c r="D19" s="19" t="s">
        <v>43</v>
      </c>
      <c r="E19" s="18">
        <v>914</v>
      </c>
      <c r="F19" s="20">
        <v>850</v>
      </c>
      <c r="G19" s="20">
        <v>636</v>
      </c>
      <c r="H19" s="21">
        <f t="shared" si="0"/>
        <v>2400</v>
      </c>
    </row>
    <row r="20" spans="1:8" ht="18.75" x14ac:dyDescent="0.3">
      <c r="A20" s="10">
        <v>15</v>
      </c>
      <c r="B20" s="9"/>
      <c r="C20" s="18" t="s">
        <v>17</v>
      </c>
      <c r="D20" s="19" t="s">
        <v>47</v>
      </c>
      <c r="E20" s="18">
        <v>969</v>
      </c>
      <c r="F20" s="20">
        <v>713</v>
      </c>
      <c r="G20" s="20">
        <v>662</v>
      </c>
      <c r="H20" s="21">
        <f t="shared" si="0"/>
        <v>2344</v>
      </c>
    </row>
    <row r="21" spans="1:8" ht="19.5" thickBot="1" x14ac:dyDescent="0.35">
      <c r="A21" s="10">
        <v>16</v>
      </c>
      <c r="B21" s="9"/>
      <c r="C21" s="22" t="s">
        <v>28</v>
      </c>
      <c r="D21" s="23" t="s">
        <v>38</v>
      </c>
      <c r="E21" s="22">
        <v>944</v>
      </c>
      <c r="F21" s="24">
        <v>787</v>
      </c>
      <c r="G21" s="24">
        <v>588</v>
      </c>
      <c r="H21" s="25">
        <f t="shared" si="0"/>
        <v>2319</v>
      </c>
    </row>
    <row r="22" spans="1:8" ht="18.75" x14ac:dyDescent="0.3">
      <c r="A22" s="10">
        <v>17</v>
      </c>
      <c r="B22" s="9"/>
      <c r="C22" s="14" t="s">
        <v>23</v>
      </c>
      <c r="D22" s="15"/>
      <c r="E22" s="14">
        <v>876</v>
      </c>
      <c r="F22" s="16">
        <v>687</v>
      </c>
      <c r="G22" s="16">
        <v>726</v>
      </c>
      <c r="H22" s="17">
        <f t="shared" si="0"/>
        <v>2289</v>
      </c>
    </row>
    <row r="23" spans="1:8" ht="18.75" x14ac:dyDescent="0.3">
      <c r="A23" s="10">
        <v>18</v>
      </c>
      <c r="B23" s="9"/>
      <c r="C23" s="18" t="s">
        <v>16</v>
      </c>
      <c r="D23" s="19" t="s">
        <v>47</v>
      </c>
      <c r="E23" s="18">
        <v>975</v>
      </c>
      <c r="F23" s="20">
        <v>404</v>
      </c>
      <c r="G23" s="20">
        <v>776</v>
      </c>
      <c r="H23" s="21">
        <f t="shared" si="0"/>
        <v>2155</v>
      </c>
    </row>
    <row r="24" spans="1:8" ht="18.75" x14ac:dyDescent="0.3">
      <c r="A24" s="10">
        <v>19</v>
      </c>
      <c r="B24" s="9"/>
      <c r="C24" s="18" t="s">
        <v>48</v>
      </c>
      <c r="D24" s="19" t="s">
        <v>47</v>
      </c>
      <c r="E24" s="18">
        <v>717</v>
      </c>
      <c r="F24" s="20">
        <v>840</v>
      </c>
      <c r="G24" s="20">
        <v>570</v>
      </c>
      <c r="H24" s="21">
        <f t="shared" si="0"/>
        <v>2127</v>
      </c>
    </row>
    <row r="25" spans="1:8" ht="19.5" thickBot="1" x14ac:dyDescent="0.35">
      <c r="A25" s="10">
        <v>20</v>
      </c>
      <c r="B25" s="9"/>
      <c r="C25" s="22" t="s">
        <v>29</v>
      </c>
      <c r="D25" s="23"/>
      <c r="E25" s="22">
        <v>832</v>
      </c>
      <c r="F25" s="24">
        <v>1083</v>
      </c>
      <c r="G25" s="24">
        <v>211</v>
      </c>
      <c r="H25" s="25">
        <f t="shared" si="0"/>
        <v>2126</v>
      </c>
    </row>
    <row r="26" spans="1:8" ht="18.75" x14ac:dyDescent="0.3">
      <c r="A26" s="10">
        <v>21</v>
      </c>
      <c r="B26" s="9"/>
      <c r="C26" s="14" t="s">
        <v>49</v>
      </c>
      <c r="D26" s="15" t="s">
        <v>41</v>
      </c>
      <c r="E26" s="14">
        <v>693</v>
      </c>
      <c r="F26" s="16">
        <v>631</v>
      </c>
      <c r="G26" s="16">
        <v>760</v>
      </c>
      <c r="H26" s="17">
        <f t="shared" si="0"/>
        <v>2084</v>
      </c>
    </row>
    <row r="27" spans="1:8" ht="18" x14ac:dyDescent="0.25">
      <c r="A27" s="10">
        <v>22</v>
      </c>
      <c r="B27" s="11"/>
      <c r="C27" s="18" t="s">
        <v>50</v>
      </c>
      <c r="D27" s="19" t="s">
        <v>10</v>
      </c>
      <c r="E27" s="18">
        <v>114</v>
      </c>
      <c r="F27" s="20">
        <v>1066</v>
      </c>
      <c r="G27" s="20">
        <v>885</v>
      </c>
      <c r="H27" s="21">
        <f t="shared" si="0"/>
        <v>2065</v>
      </c>
    </row>
    <row r="28" spans="1:8" ht="18" x14ac:dyDescent="0.25">
      <c r="A28" s="10">
        <v>23</v>
      </c>
      <c r="B28" s="11"/>
      <c r="C28" s="18" t="s">
        <v>51</v>
      </c>
      <c r="D28" s="19"/>
      <c r="E28" s="18">
        <v>704</v>
      </c>
      <c r="F28" s="20">
        <v>589</v>
      </c>
      <c r="G28" s="20">
        <v>768</v>
      </c>
      <c r="H28" s="21">
        <f t="shared" si="0"/>
        <v>2061</v>
      </c>
    </row>
    <row r="29" spans="1:8" ht="18.75" thickBot="1" x14ac:dyDescent="0.3">
      <c r="A29" s="10">
        <v>24</v>
      </c>
      <c r="B29" s="11"/>
      <c r="C29" s="22" t="s">
        <v>52</v>
      </c>
      <c r="D29" s="23" t="s">
        <v>43</v>
      </c>
      <c r="E29" s="22">
        <v>353</v>
      </c>
      <c r="F29" s="24">
        <v>846</v>
      </c>
      <c r="G29" s="24">
        <v>796</v>
      </c>
      <c r="H29" s="25">
        <f t="shared" si="0"/>
        <v>1995</v>
      </c>
    </row>
    <row r="30" spans="1:8" ht="18" x14ac:dyDescent="0.25">
      <c r="A30" s="10">
        <v>25</v>
      </c>
      <c r="B30" s="11"/>
      <c r="C30" s="14" t="s">
        <v>21</v>
      </c>
      <c r="D30" s="15"/>
      <c r="E30" s="14">
        <v>446</v>
      </c>
      <c r="F30" s="16">
        <v>1095</v>
      </c>
      <c r="G30" s="16">
        <v>427</v>
      </c>
      <c r="H30" s="17">
        <f t="shared" si="0"/>
        <v>1968</v>
      </c>
    </row>
    <row r="31" spans="1:8" ht="18" x14ac:dyDescent="0.25">
      <c r="A31" s="10">
        <v>26</v>
      </c>
      <c r="B31" s="11"/>
      <c r="C31" s="18" t="s">
        <v>53</v>
      </c>
      <c r="D31" s="19"/>
      <c r="E31" s="18">
        <v>462</v>
      </c>
      <c r="F31" s="20">
        <v>477</v>
      </c>
      <c r="G31" s="20">
        <v>1013</v>
      </c>
      <c r="H31" s="21">
        <f t="shared" si="0"/>
        <v>1952</v>
      </c>
    </row>
    <row r="32" spans="1:8" ht="18" x14ac:dyDescent="0.25">
      <c r="A32" s="10">
        <v>27</v>
      </c>
      <c r="B32" s="11"/>
      <c r="C32" s="18" t="s">
        <v>54</v>
      </c>
      <c r="D32" s="19" t="s">
        <v>38</v>
      </c>
      <c r="E32" s="18">
        <v>899</v>
      </c>
      <c r="F32" s="20">
        <v>477</v>
      </c>
      <c r="G32" s="20">
        <v>557</v>
      </c>
      <c r="H32" s="21">
        <f t="shared" si="0"/>
        <v>1933</v>
      </c>
    </row>
    <row r="33" spans="1:8" ht="18.75" thickBot="1" x14ac:dyDescent="0.3">
      <c r="A33" s="10">
        <v>28</v>
      </c>
      <c r="B33" s="11"/>
      <c r="C33" s="22" t="s">
        <v>8</v>
      </c>
      <c r="D33" s="23" t="s">
        <v>38</v>
      </c>
      <c r="E33" s="22">
        <v>858</v>
      </c>
      <c r="F33" s="24">
        <v>716</v>
      </c>
      <c r="G33" s="24">
        <v>341</v>
      </c>
      <c r="H33" s="25">
        <f t="shared" si="0"/>
        <v>1915</v>
      </c>
    </row>
    <row r="34" spans="1:8" ht="18" x14ac:dyDescent="0.25">
      <c r="A34" s="10">
        <v>29</v>
      </c>
      <c r="B34" s="11"/>
      <c r="C34" s="14" t="s">
        <v>55</v>
      </c>
      <c r="D34" s="15"/>
      <c r="E34" s="14">
        <v>314</v>
      </c>
      <c r="F34" s="16">
        <v>372</v>
      </c>
      <c r="G34" s="16">
        <v>1205</v>
      </c>
      <c r="H34" s="17">
        <f t="shared" si="0"/>
        <v>1891</v>
      </c>
    </row>
    <row r="35" spans="1:8" ht="18" x14ac:dyDescent="0.25">
      <c r="A35" s="10">
        <v>30</v>
      </c>
      <c r="B35" s="11"/>
      <c r="C35" s="18" t="s">
        <v>56</v>
      </c>
      <c r="D35" s="19" t="s">
        <v>43</v>
      </c>
      <c r="E35" s="18">
        <v>463</v>
      </c>
      <c r="F35" s="20">
        <v>275</v>
      </c>
      <c r="G35" s="20">
        <v>1113</v>
      </c>
      <c r="H35" s="21">
        <f t="shared" si="0"/>
        <v>1851</v>
      </c>
    </row>
    <row r="36" spans="1:8" ht="18" x14ac:dyDescent="0.25">
      <c r="A36" s="10">
        <v>31</v>
      </c>
      <c r="B36" s="11"/>
      <c r="C36" s="18" t="s">
        <v>14</v>
      </c>
      <c r="D36" s="19"/>
      <c r="E36" s="18">
        <v>698</v>
      </c>
      <c r="F36" s="20">
        <v>420</v>
      </c>
      <c r="G36" s="20">
        <v>716</v>
      </c>
      <c r="H36" s="21">
        <f t="shared" si="0"/>
        <v>1834</v>
      </c>
    </row>
    <row r="37" spans="1:8" ht="18.75" thickBot="1" x14ac:dyDescent="0.3">
      <c r="A37" s="10">
        <v>32</v>
      </c>
      <c r="B37" s="11"/>
      <c r="C37" s="22" t="s">
        <v>57</v>
      </c>
      <c r="D37" s="23" t="s">
        <v>44</v>
      </c>
      <c r="E37" s="22">
        <v>598</v>
      </c>
      <c r="F37" s="24">
        <v>236</v>
      </c>
      <c r="G37" s="24">
        <v>962</v>
      </c>
      <c r="H37" s="25">
        <f t="shared" si="0"/>
        <v>1796</v>
      </c>
    </row>
    <row r="38" spans="1:8" ht="18" x14ac:dyDescent="0.25">
      <c r="A38" s="10">
        <v>33</v>
      </c>
      <c r="B38" s="11"/>
      <c r="C38" s="14" t="s">
        <v>15</v>
      </c>
      <c r="D38" s="15"/>
      <c r="E38" s="14">
        <v>887</v>
      </c>
      <c r="F38" s="16">
        <v>392</v>
      </c>
      <c r="G38" s="16">
        <v>498</v>
      </c>
      <c r="H38" s="17">
        <f t="shared" si="0"/>
        <v>1777</v>
      </c>
    </row>
    <row r="39" spans="1:8" ht="18" x14ac:dyDescent="0.25">
      <c r="A39" s="10">
        <v>34</v>
      </c>
      <c r="B39" s="11"/>
      <c r="C39" s="18" t="s">
        <v>58</v>
      </c>
      <c r="D39" s="19" t="s">
        <v>10</v>
      </c>
      <c r="E39" s="18">
        <v>658</v>
      </c>
      <c r="F39" s="20">
        <v>652</v>
      </c>
      <c r="G39" s="20">
        <v>459</v>
      </c>
      <c r="H39" s="21">
        <f t="shared" si="0"/>
        <v>1769</v>
      </c>
    </row>
    <row r="40" spans="1:8" ht="18" x14ac:dyDescent="0.25">
      <c r="A40" s="10">
        <v>35</v>
      </c>
      <c r="B40" s="11"/>
      <c r="C40" s="18" t="s">
        <v>30</v>
      </c>
      <c r="D40" s="19" t="s">
        <v>41</v>
      </c>
      <c r="E40" s="18">
        <v>352</v>
      </c>
      <c r="F40" s="20">
        <v>650</v>
      </c>
      <c r="G40" s="20">
        <v>638</v>
      </c>
      <c r="H40" s="21">
        <f t="shared" si="0"/>
        <v>1640</v>
      </c>
    </row>
    <row r="41" spans="1:8" ht="18.75" thickBot="1" x14ac:dyDescent="0.3">
      <c r="A41" s="10">
        <v>36</v>
      </c>
      <c r="B41" s="11"/>
      <c r="C41" s="22" t="s">
        <v>31</v>
      </c>
      <c r="D41" s="23"/>
      <c r="E41" s="22">
        <v>666</v>
      </c>
      <c r="F41" s="24">
        <v>490</v>
      </c>
      <c r="G41" s="24">
        <v>473</v>
      </c>
      <c r="H41" s="25">
        <f t="shared" si="0"/>
        <v>1629</v>
      </c>
    </row>
    <row r="42" spans="1:8" ht="18" x14ac:dyDescent="0.25">
      <c r="A42" s="10">
        <v>37</v>
      </c>
      <c r="B42" s="11"/>
      <c r="C42" s="14" t="s">
        <v>59</v>
      </c>
      <c r="D42" s="15"/>
      <c r="E42" s="14">
        <v>359</v>
      </c>
      <c r="F42" s="16">
        <v>762</v>
      </c>
      <c r="G42" s="16">
        <v>364</v>
      </c>
      <c r="H42" s="17">
        <f t="shared" si="0"/>
        <v>1485</v>
      </c>
    </row>
    <row r="43" spans="1:8" ht="18" x14ac:dyDescent="0.25">
      <c r="A43" s="10">
        <v>38</v>
      </c>
      <c r="B43" s="11"/>
      <c r="C43" s="18" t="s">
        <v>60</v>
      </c>
      <c r="D43" s="19" t="s">
        <v>47</v>
      </c>
      <c r="E43" s="18">
        <v>583</v>
      </c>
      <c r="F43" s="20">
        <v>528</v>
      </c>
      <c r="G43" s="20">
        <v>373</v>
      </c>
      <c r="H43" s="21">
        <f t="shared" si="0"/>
        <v>1484</v>
      </c>
    </row>
    <row r="44" spans="1:8" ht="18" x14ac:dyDescent="0.25">
      <c r="A44" s="10">
        <v>39</v>
      </c>
      <c r="B44" s="11"/>
      <c r="C44" s="18" t="s">
        <v>61</v>
      </c>
      <c r="D44" s="19" t="s">
        <v>35</v>
      </c>
      <c r="E44" s="18">
        <v>394</v>
      </c>
      <c r="F44" s="20">
        <v>635</v>
      </c>
      <c r="G44" s="20">
        <v>450</v>
      </c>
      <c r="H44" s="21">
        <f t="shared" si="0"/>
        <v>1479</v>
      </c>
    </row>
    <row r="45" spans="1:8" ht="18.75" thickBot="1" x14ac:dyDescent="0.3">
      <c r="A45" s="10">
        <v>40</v>
      </c>
      <c r="B45" s="11"/>
      <c r="C45" s="22" t="s">
        <v>62</v>
      </c>
      <c r="D45" s="23" t="s">
        <v>44</v>
      </c>
      <c r="E45" s="22">
        <v>688</v>
      </c>
      <c r="F45" s="24">
        <v>564</v>
      </c>
      <c r="G45" s="24">
        <v>224</v>
      </c>
      <c r="H45" s="25">
        <f t="shared" si="0"/>
        <v>1476</v>
      </c>
    </row>
    <row r="46" spans="1:8" ht="18" x14ac:dyDescent="0.25">
      <c r="A46" s="10">
        <v>41</v>
      </c>
      <c r="B46" s="11"/>
      <c r="C46" s="14" t="s">
        <v>12</v>
      </c>
      <c r="D46" s="15" t="s">
        <v>44</v>
      </c>
      <c r="E46" s="14">
        <v>288</v>
      </c>
      <c r="F46" s="16">
        <v>422</v>
      </c>
      <c r="G46" s="16">
        <v>717</v>
      </c>
      <c r="H46" s="17">
        <f t="shared" si="0"/>
        <v>1427</v>
      </c>
    </row>
    <row r="47" spans="1:8" ht="18" x14ac:dyDescent="0.25">
      <c r="A47" s="10">
        <v>42</v>
      </c>
      <c r="B47" s="11"/>
      <c r="C47" s="18" t="s">
        <v>63</v>
      </c>
      <c r="D47" s="19"/>
      <c r="E47" s="18">
        <v>346</v>
      </c>
      <c r="F47" s="20">
        <v>590</v>
      </c>
      <c r="G47" s="20">
        <v>421</v>
      </c>
      <c r="H47" s="21">
        <f t="shared" si="0"/>
        <v>1357</v>
      </c>
    </row>
    <row r="48" spans="1:8" ht="18" x14ac:dyDescent="0.25">
      <c r="A48" s="10">
        <v>43</v>
      </c>
      <c r="B48" s="11"/>
      <c r="C48" s="18" t="s">
        <v>64</v>
      </c>
      <c r="D48" s="19"/>
      <c r="E48" s="18">
        <v>509</v>
      </c>
      <c r="F48" s="20">
        <v>-54</v>
      </c>
      <c r="G48" s="20">
        <v>562</v>
      </c>
      <c r="H48" s="21">
        <f t="shared" si="0"/>
        <v>1017</v>
      </c>
    </row>
    <row r="49" spans="1:8" ht="18.75" thickBot="1" x14ac:dyDescent="0.3">
      <c r="A49" s="10">
        <v>44</v>
      </c>
      <c r="B49" s="11"/>
      <c r="C49" s="22" t="s">
        <v>19</v>
      </c>
      <c r="D49" s="23" t="s">
        <v>41</v>
      </c>
      <c r="E49" s="22">
        <v>390</v>
      </c>
      <c r="F49" s="24">
        <v>316</v>
      </c>
      <c r="G49" s="24">
        <v>80</v>
      </c>
      <c r="H49" s="25">
        <f t="shared" si="0"/>
        <v>786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Ludwik Zielewski</dc:creator>
  <cp:lastModifiedBy>JK</cp:lastModifiedBy>
  <dcterms:created xsi:type="dcterms:W3CDTF">2025-09-21T16:13:04Z</dcterms:created>
  <dcterms:modified xsi:type="dcterms:W3CDTF">2026-02-22T18:05:33Z</dcterms:modified>
</cp:coreProperties>
</file>