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xPoczta\"/>
    </mc:Choice>
  </mc:AlternateContent>
  <xr:revisionPtr revIDLastSave="0" documentId="8_{5509B0F9-437F-45E5-A79E-AEF99744A8FA}" xr6:coauthVersionLast="47" xr6:coauthVersionMax="47" xr10:uidLastSave="{00000000-0000-0000-0000-000000000000}"/>
  <bookViews>
    <workbookView xWindow="-120" yWindow="-120" windowWidth="29040" windowHeight="15720" xr2:uid="{4DF84687-4FD7-4F17-85FD-149B9C12934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<sst xmlns="http://schemas.openxmlformats.org/spreadsheetml/2006/main" count="91" uniqueCount="69">
  <si>
    <t>GP II</t>
  </si>
  <si>
    <t>Organizator</t>
  </si>
  <si>
    <t>TZSS</t>
  </si>
  <si>
    <t>09.03.</t>
  </si>
  <si>
    <t>Sędzia</t>
  </si>
  <si>
    <t>Zielewski Ludwik</t>
  </si>
  <si>
    <t>Sekretariat</t>
  </si>
  <si>
    <t>lp</t>
  </si>
  <si>
    <t>nr-st</t>
  </si>
  <si>
    <t>nazwisko imię</t>
  </si>
  <si>
    <t>klub</t>
  </si>
  <si>
    <t>I GP</t>
  </si>
  <si>
    <t>I</t>
  </si>
  <si>
    <t>II</t>
  </si>
  <si>
    <t>III</t>
  </si>
  <si>
    <t>RAZ</t>
  </si>
  <si>
    <t>Mordak Mariusz</t>
  </si>
  <si>
    <t>Skat Bar Tychy</t>
  </si>
  <si>
    <t>Limański Ryszard</t>
  </si>
  <si>
    <t>Łapa Krystian</t>
  </si>
  <si>
    <t>KS Kobiór</t>
  </si>
  <si>
    <t>Brania Bogdan</t>
  </si>
  <si>
    <t xml:space="preserve">KS Filip-Suble Tychy </t>
  </si>
  <si>
    <t>Kanik Aleksander</t>
  </si>
  <si>
    <t>UNIA Bieruń</t>
  </si>
  <si>
    <t>Dąbrowski Leszek</t>
  </si>
  <si>
    <t>OSP Lędziny</t>
  </si>
  <si>
    <t>Lotawiec Marek</t>
  </si>
  <si>
    <t>Sokół Wola</t>
  </si>
  <si>
    <t>Szafarz Roman</t>
  </si>
  <si>
    <t>KS Filip-Suble Tychy</t>
  </si>
  <si>
    <t>Grochowiec Jan</t>
  </si>
  <si>
    <t>Niesyto Marek</t>
  </si>
  <si>
    <t>Buczkowski Czesław</t>
  </si>
  <si>
    <t>Swerdy Marek</t>
  </si>
  <si>
    <t>Borko Grzegorz</t>
  </si>
  <si>
    <t>Piekorz Czesław</t>
  </si>
  <si>
    <t>Sykuła Marian</t>
  </si>
  <si>
    <t>Faruga Jan</t>
  </si>
  <si>
    <t>TS Pszczyna</t>
  </si>
  <si>
    <t>Niewiadomski Roman</t>
  </si>
  <si>
    <t>Woszccyce</t>
  </si>
  <si>
    <t>Standura Kazimierz</t>
  </si>
  <si>
    <t>KS Czułowianka</t>
  </si>
  <si>
    <t>Hernas Bogdan</t>
  </si>
  <si>
    <t>Drab Mariusz</t>
  </si>
  <si>
    <t>Tchórz Henryk</t>
  </si>
  <si>
    <t>Skotnica Alojzy</t>
  </si>
  <si>
    <t>Falęcik Andrzej</t>
  </si>
  <si>
    <t>Mielcarek Karol</t>
  </si>
  <si>
    <t>Hozakowski Henryk</t>
  </si>
  <si>
    <t>Noga Krzysztof</t>
  </si>
  <si>
    <t>Bolko</t>
  </si>
  <si>
    <t>Piekuś Artur</t>
  </si>
  <si>
    <t>Połubok Henryk</t>
  </si>
  <si>
    <t>Staniewski Krzysztof</t>
  </si>
  <si>
    <t>Olszewski Michał</t>
  </si>
  <si>
    <t>Kaczmarek Andrzej</t>
  </si>
  <si>
    <t>Kowalski Jerzy</t>
  </si>
  <si>
    <t>Gol Bar</t>
  </si>
  <si>
    <t>Klenczar Stanisław</t>
  </si>
  <si>
    <t>Krawiec Wiesław</t>
  </si>
  <si>
    <t>NZ</t>
  </si>
  <si>
    <t>Molenda Andrzej</t>
  </si>
  <si>
    <t>Jakubczyk Mirosław</t>
  </si>
  <si>
    <t>NN</t>
  </si>
  <si>
    <t>Zielonka Emil</t>
  </si>
  <si>
    <t>Scierski Jan</t>
  </si>
  <si>
    <t>Kolonko Grzegorz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</si>
</sst>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8" xfId="0" applyFont="1" applyBorder="1"/>
    <xf numFmtId="0" fontId="5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8" xfId="0" applyFont="1" applyBorder="1"/>
    <xf numFmtId="0" fontId="0" fillId="0" borderId="8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CB732-6F20-4A5E-A0B2-E4C0C1D05FCF}">
  <dimension ref="B3:J46"/>
  <sheetViews>
    <sheetView tabSelected="1" workbookViewId="0">
      <selection activeCell="O16" sqref="O16"/>
    </sheetView>
  </sheetViews>
  <sheetFormatPr defaultRowHeight="15" x14ac:dyDescent="0.25"/>
  <cols>
    <col min="4" max="4" width="25.42578125" bestFit="1" customWidth="1"/>
    <col min="5" max="5" width="23.7109375" customWidth="1"/>
    <col min="6" max="6" width="7" hidden="1" customWidth="1"/>
    <col min="7" max="9" width="7" bestFit="1" customWidth="1"/>
  </cols>
  <sheetData>
    <row r="3" spans="2:10" ht="15.75" x14ac:dyDescent="0.25">
      <c r="B3" s="1" t="s">
        <v>0</v>
      </c>
      <c r="D3" s="2" t="s">
        <v>1</v>
      </c>
      <c r="E3" s="1" t="s">
        <v>2</v>
      </c>
    </row>
    <row r="4" spans="2:10" ht="18.75" x14ac:dyDescent="0.3">
      <c r="B4" s="3" t="s">
        <v>3</v>
      </c>
      <c r="D4" s="2" t="s">
        <v>4</v>
      </c>
      <c r="E4" s="4" t="s">
        <v>5</v>
      </c>
    </row>
    <row r="5" spans="2:10" ht="18.75" x14ac:dyDescent="0.3">
      <c r="B5" s="5">
        <v>2025</v>
      </c>
      <c r="D5" s="2" t="s">
        <v>6</v>
      </c>
      <c r="E5" s="4" t="s">
        <v>5</v>
      </c>
    </row>
    <row r="6" spans="2:10" ht="15.75" thickBot="1" x14ac:dyDescent="0.3"/>
    <row r="7" spans="2:10" ht="19.5" thickBot="1" x14ac:dyDescent="0.35">
      <c r="B7" s="6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8" t="s">
        <v>14</v>
      </c>
      <c r="J7" s="9" t="s">
        <v>15</v>
      </c>
    </row>
    <row r="8" spans="2:10" ht="18.75" x14ac:dyDescent="0.3">
      <c r="B8" s="10">
        <v>1</v>
      </c>
      <c r="C8" s="11">
        <v>6</v>
      </c>
      <c r="D8" s="12" t="s">
        <v>16</v>
      </c>
      <c r="E8" s="12" t="s">
        <v>17</v>
      </c>
      <c r="F8" s="13">
        <v>3421</v>
      </c>
      <c r="G8" s="11">
        <v>748</v>
      </c>
      <c r="H8" s="11">
        <v>825</v>
      </c>
      <c r="I8" s="14">
        <v>1228</v>
      </c>
      <c r="J8" s="15">
        <f t="shared" ref="J8:J46" si="0">SUM(G8:I8)</f>
        <v>2801</v>
      </c>
    </row>
    <row r="9" spans="2:10" ht="18.75" x14ac:dyDescent="0.3">
      <c r="B9" s="16">
        <v>2</v>
      </c>
      <c r="C9" s="17">
        <v>10</v>
      </c>
      <c r="D9" s="18" t="s">
        <v>18</v>
      </c>
      <c r="E9" s="18" t="s">
        <v>17</v>
      </c>
      <c r="F9" s="19">
        <v>1591</v>
      </c>
      <c r="G9" s="17">
        <v>1252</v>
      </c>
      <c r="H9" s="17">
        <v>1188</v>
      </c>
      <c r="I9" s="20">
        <v>190</v>
      </c>
      <c r="J9" s="15">
        <f t="shared" si="0"/>
        <v>2630</v>
      </c>
    </row>
    <row r="10" spans="2:10" ht="18.75" x14ac:dyDescent="0.3">
      <c r="B10" s="16">
        <v>3</v>
      </c>
      <c r="C10" s="17">
        <v>27</v>
      </c>
      <c r="D10" s="18" t="s">
        <v>19</v>
      </c>
      <c r="E10" s="18" t="s">
        <v>20</v>
      </c>
      <c r="F10" s="19">
        <v>1884</v>
      </c>
      <c r="G10" s="17">
        <v>616</v>
      </c>
      <c r="H10" s="17">
        <v>1182</v>
      </c>
      <c r="I10" s="20">
        <v>784</v>
      </c>
      <c r="J10" s="15">
        <f t="shared" si="0"/>
        <v>2582</v>
      </c>
    </row>
    <row r="11" spans="2:10" ht="18.75" x14ac:dyDescent="0.3">
      <c r="B11" s="16">
        <v>4</v>
      </c>
      <c r="C11" s="17">
        <v>22</v>
      </c>
      <c r="D11" s="18" t="s">
        <v>21</v>
      </c>
      <c r="E11" s="18" t="s">
        <v>22</v>
      </c>
      <c r="F11" s="19">
        <v>2605</v>
      </c>
      <c r="G11" s="17">
        <v>1026</v>
      </c>
      <c r="H11" s="17">
        <v>574</v>
      </c>
      <c r="I11" s="20">
        <v>981</v>
      </c>
      <c r="J11" s="15">
        <f t="shared" si="0"/>
        <v>2581</v>
      </c>
    </row>
    <row r="12" spans="2:10" ht="18.75" x14ac:dyDescent="0.3">
      <c r="B12" s="16">
        <v>5</v>
      </c>
      <c r="C12" s="17">
        <v>15</v>
      </c>
      <c r="D12" s="21" t="s">
        <v>23</v>
      </c>
      <c r="E12" s="21" t="s">
        <v>24</v>
      </c>
      <c r="F12" s="22"/>
      <c r="G12" s="17">
        <v>506</v>
      </c>
      <c r="H12" s="17">
        <v>758</v>
      </c>
      <c r="I12" s="20">
        <v>1313</v>
      </c>
      <c r="J12" s="15">
        <f t="shared" si="0"/>
        <v>2577</v>
      </c>
    </row>
    <row r="13" spans="2:10" ht="18.75" x14ac:dyDescent="0.3">
      <c r="B13" s="16">
        <v>6</v>
      </c>
      <c r="C13" s="17">
        <v>3</v>
      </c>
      <c r="D13" s="18" t="s">
        <v>25</v>
      </c>
      <c r="E13" s="18" t="s">
        <v>26</v>
      </c>
      <c r="F13" s="19">
        <v>2096</v>
      </c>
      <c r="G13" s="17">
        <v>554</v>
      </c>
      <c r="H13" s="17">
        <v>877</v>
      </c>
      <c r="I13" s="20">
        <v>1065</v>
      </c>
      <c r="J13" s="15">
        <f t="shared" si="0"/>
        <v>2496</v>
      </c>
    </row>
    <row r="14" spans="2:10" ht="18.75" x14ac:dyDescent="0.3">
      <c r="B14" s="16">
        <v>7</v>
      </c>
      <c r="C14" s="17">
        <v>20</v>
      </c>
      <c r="D14" s="18" t="s">
        <v>27</v>
      </c>
      <c r="E14" s="18" t="s">
        <v>28</v>
      </c>
      <c r="F14" s="19">
        <v>2722</v>
      </c>
      <c r="G14" s="17">
        <v>694</v>
      </c>
      <c r="H14" s="17">
        <v>730</v>
      </c>
      <c r="I14" s="20">
        <v>993</v>
      </c>
      <c r="J14" s="15">
        <f t="shared" si="0"/>
        <v>2417</v>
      </c>
    </row>
    <row r="15" spans="2:10" ht="18.75" x14ac:dyDescent="0.3">
      <c r="B15" s="16">
        <v>8</v>
      </c>
      <c r="C15" s="17">
        <v>18</v>
      </c>
      <c r="D15" s="21" t="s">
        <v>29</v>
      </c>
      <c r="E15" s="18" t="s">
        <v>30</v>
      </c>
      <c r="F15" s="22"/>
      <c r="G15" s="17">
        <v>985</v>
      </c>
      <c r="H15" s="17">
        <v>303</v>
      </c>
      <c r="I15" s="20">
        <v>994</v>
      </c>
      <c r="J15" s="15">
        <f t="shared" si="0"/>
        <v>2282</v>
      </c>
    </row>
    <row r="16" spans="2:10" ht="18.75" x14ac:dyDescent="0.3">
      <c r="B16" s="16">
        <v>9</v>
      </c>
      <c r="C16" s="17">
        <v>21</v>
      </c>
      <c r="D16" s="18" t="s">
        <v>31</v>
      </c>
      <c r="E16" s="18" t="s">
        <v>22</v>
      </c>
      <c r="F16" s="19">
        <v>2312</v>
      </c>
      <c r="G16" s="17">
        <v>609</v>
      </c>
      <c r="H16" s="17">
        <v>788</v>
      </c>
      <c r="I16" s="20">
        <v>866</v>
      </c>
      <c r="J16" s="15">
        <f t="shared" si="0"/>
        <v>2263</v>
      </c>
    </row>
    <row r="17" spans="2:10" ht="18.75" x14ac:dyDescent="0.3">
      <c r="B17" s="16">
        <v>10</v>
      </c>
      <c r="C17" s="17">
        <v>14</v>
      </c>
      <c r="D17" s="18" t="s">
        <v>32</v>
      </c>
      <c r="E17" s="18" t="s">
        <v>17</v>
      </c>
      <c r="F17" s="19">
        <v>2665</v>
      </c>
      <c r="G17" s="17">
        <v>1021</v>
      </c>
      <c r="H17" s="17">
        <v>402</v>
      </c>
      <c r="I17" s="20">
        <v>794</v>
      </c>
      <c r="J17" s="15">
        <f t="shared" si="0"/>
        <v>2217</v>
      </c>
    </row>
    <row r="18" spans="2:10" ht="18.75" x14ac:dyDescent="0.3">
      <c r="B18" s="16">
        <v>11</v>
      </c>
      <c r="C18" s="17">
        <v>24</v>
      </c>
      <c r="D18" s="18" t="s">
        <v>33</v>
      </c>
      <c r="E18" s="18" t="s">
        <v>28</v>
      </c>
      <c r="F18" s="19">
        <v>1787</v>
      </c>
      <c r="G18" s="17">
        <v>750</v>
      </c>
      <c r="H18" s="17">
        <v>411</v>
      </c>
      <c r="I18" s="20">
        <v>1050</v>
      </c>
      <c r="J18" s="15">
        <f t="shared" si="0"/>
        <v>2211</v>
      </c>
    </row>
    <row r="19" spans="2:10" ht="18.75" x14ac:dyDescent="0.3">
      <c r="B19" s="16">
        <v>12</v>
      </c>
      <c r="C19" s="17">
        <v>34</v>
      </c>
      <c r="D19" s="18" t="s">
        <v>34</v>
      </c>
      <c r="E19" s="18"/>
      <c r="F19" s="19">
        <v>1915</v>
      </c>
      <c r="G19" s="17">
        <v>513</v>
      </c>
      <c r="H19" s="17">
        <v>1230</v>
      </c>
      <c r="I19" s="20">
        <v>446</v>
      </c>
      <c r="J19" s="15">
        <f t="shared" si="0"/>
        <v>2189</v>
      </c>
    </row>
    <row r="20" spans="2:10" ht="18.75" x14ac:dyDescent="0.3">
      <c r="B20" s="16">
        <v>13</v>
      </c>
      <c r="C20" s="17">
        <v>9</v>
      </c>
      <c r="D20" s="21" t="s">
        <v>35</v>
      </c>
      <c r="E20" s="21" t="s">
        <v>30</v>
      </c>
      <c r="F20" s="22"/>
      <c r="G20" s="17">
        <v>380</v>
      </c>
      <c r="H20" s="17">
        <v>769</v>
      </c>
      <c r="I20" s="20">
        <v>1039</v>
      </c>
      <c r="J20" s="15">
        <f t="shared" si="0"/>
        <v>2188</v>
      </c>
    </row>
    <row r="21" spans="2:10" ht="18.75" x14ac:dyDescent="0.3">
      <c r="B21" s="16">
        <v>14</v>
      </c>
      <c r="C21" s="17">
        <v>11</v>
      </c>
      <c r="D21" s="21" t="s">
        <v>36</v>
      </c>
      <c r="E21" s="21" t="s">
        <v>24</v>
      </c>
      <c r="F21" s="22"/>
      <c r="G21" s="17">
        <v>512</v>
      </c>
      <c r="H21" s="17">
        <v>889</v>
      </c>
      <c r="I21" s="20">
        <v>784</v>
      </c>
      <c r="J21" s="15">
        <f t="shared" si="0"/>
        <v>2185</v>
      </c>
    </row>
    <row r="22" spans="2:10" ht="18.75" x14ac:dyDescent="0.3">
      <c r="B22" s="16">
        <v>15</v>
      </c>
      <c r="C22" s="17">
        <v>2</v>
      </c>
      <c r="D22" s="18" t="s">
        <v>37</v>
      </c>
      <c r="E22" s="18" t="s">
        <v>17</v>
      </c>
      <c r="F22" s="19">
        <v>3165</v>
      </c>
      <c r="G22" s="17">
        <v>692</v>
      </c>
      <c r="H22" s="21">
        <v>1157</v>
      </c>
      <c r="I22" s="20">
        <v>331</v>
      </c>
      <c r="J22" s="15">
        <f t="shared" si="0"/>
        <v>2180</v>
      </c>
    </row>
    <row r="23" spans="2:10" ht="18.75" x14ac:dyDescent="0.3">
      <c r="B23" s="16">
        <v>16</v>
      </c>
      <c r="C23" s="17">
        <v>26</v>
      </c>
      <c r="D23" s="18" t="s">
        <v>38</v>
      </c>
      <c r="E23" s="18" t="s">
        <v>39</v>
      </c>
      <c r="F23" s="19">
        <v>2224</v>
      </c>
      <c r="G23" s="17">
        <v>602</v>
      </c>
      <c r="H23" s="17">
        <v>530</v>
      </c>
      <c r="I23" s="20">
        <v>1034</v>
      </c>
      <c r="J23" s="15">
        <f t="shared" si="0"/>
        <v>2166</v>
      </c>
    </row>
    <row r="24" spans="2:10" ht="18.75" x14ac:dyDescent="0.3">
      <c r="B24" s="16">
        <v>17</v>
      </c>
      <c r="C24" s="17">
        <v>28</v>
      </c>
      <c r="D24" s="18" t="s">
        <v>40</v>
      </c>
      <c r="E24" s="18" t="s">
        <v>41</v>
      </c>
      <c r="F24" s="19">
        <v>1749</v>
      </c>
      <c r="G24" s="17">
        <v>493</v>
      </c>
      <c r="H24" s="17">
        <v>972</v>
      </c>
      <c r="I24" s="20">
        <v>686</v>
      </c>
      <c r="J24" s="15">
        <f t="shared" si="0"/>
        <v>2151</v>
      </c>
    </row>
    <row r="25" spans="2:10" ht="18.75" x14ac:dyDescent="0.3">
      <c r="B25" s="16">
        <v>18</v>
      </c>
      <c r="C25" s="17">
        <v>36</v>
      </c>
      <c r="D25" s="18" t="s">
        <v>42</v>
      </c>
      <c r="E25" s="18" t="s">
        <v>43</v>
      </c>
      <c r="F25" s="19">
        <v>2226</v>
      </c>
      <c r="G25" s="17">
        <v>1435</v>
      </c>
      <c r="H25" s="17">
        <v>68</v>
      </c>
      <c r="I25" s="20">
        <v>647</v>
      </c>
      <c r="J25" s="15">
        <f t="shared" si="0"/>
        <v>2150</v>
      </c>
    </row>
    <row r="26" spans="2:10" ht="18.75" x14ac:dyDescent="0.3">
      <c r="B26" s="16">
        <v>19</v>
      </c>
      <c r="C26" s="17">
        <v>19</v>
      </c>
      <c r="D26" s="18" t="s">
        <v>44</v>
      </c>
      <c r="E26" s="18" t="s">
        <v>24</v>
      </c>
      <c r="F26" s="19">
        <v>2533</v>
      </c>
      <c r="G26" s="17">
        <v>625</v>
      </c>
      <c r="H26" s="17">
        <v>860</v>
      </c>
      <c r="I26" s="20">
        <v>618</v>
      </c>
      <c r="J26" s="15">
        <f t="shared" si="0"/>
        <v>2103</v>
      </c>
    </row>
    <row r="27" spans="2:10" ht="18.75" x14ac:dyDescent="0.3">
      <c r="B27" s="16">
        <v>20</v>
      </c>
      <c r="C27" s="17">
        <v>25</v>
      </c>
      <c r="D27" s="18" t="s">
        <v>45</v>
      </c>
      <c r="E27" s="18" t="s">
        <v>30</v>
      </c>
      <c r="F27" s="19">
        <v>2820</v>
      </c>
      <c r="G27" s="17">
        <v>819</v>
      </c>
      <c r="H27" s="17">
        <v>885</v>
      </c>
      <c r="I27" s="20">
        <v>367</v>
      </c>
      <c r="J27" s="15">
        <f t="shared" si="0"/>
        <v>2071</v>
      </c>
    </row>
    <row r="28" spans="2:10" ht="18.75" x14ac:dyDescent="0.3">
      <c r="B28" s="16">
        <v>21</v>
      </c>
      <c r="C28" s="17">
        <v>12</v>
      </c>
      <c r="D28" s="21" t="s">
        <v>46</v>
      </c>
      <c r="E28" s="22"/>
      <c r="F28" s="22"/>
      <c r="G28" s="17">
        <v>702</v>
      </c>
      <c r="H28" s="17">
        <v>597</v>
      </c>
      <c r="I28" s="20">
        <v>701</v>
      </c>
      <c r="J28" s="15">
        <f t="shared" si="0"/>
        <v>2000</v>
      </c>
    </row>
    <row r="29" spans="2:10" ht="18.75" x14ac:dyDescent="0.3">
      <c r="B29" s="16">
        <v>22</v>
      </c>
      <c r="C29" s="17">
        <v>30</v>
      </c>
      <c r="D29" s="18" t="s">
        <v>47</v>
      </c>
      <c r="E29" s="18" t="s">
        <v>39</v>
      </c>
      <c r="F29" s="19">
        <v>1837</v>
      </c>
      <c r="G29" s="17">
        <v>766</v>
      </c>
      <c r="H29" s="17">
        <v>480</v>
      </c>
      <c r="I29" s="20">
        <v>752</v>
      </c>
      <c r="J29" s="15">
        <f t="shared" si="0"/>
        <v>1998</v>
      </c>
    </row>
    <row r="30" spans="2:10" ht="18.75" x14ac:dyDescent="0.3">
      <c r="B30" s="16">
        <v>23</v>
      </c>
      <c r="C30" s="17">
        <v>5</v>
      </c>
      <c r="D30" s="21" t="s">
        <v>48</v>
      </c>
      <c r="E30" s="18" t="s">
        <v>22</v>
      </c>
      <c r="F30" s="19">
        <v>2045</v>
      </c>
      <c r="G30" s="17">
        <v>921</v>
      </c>
      <c r="H30" s="17">
        <v>437</v>
      </c>
      <c r="I30" s="20">
        <v>607</v>
      </c>
      <c r="J30" s="15">
        <f t="shared" si="0"/>
        <v>1965</v>
      </c>
    </row>
    <row r="31" spans="2:10" ht="18.75" x14ac:dyDescent="0.3">
      <c r="B31" s="16">
        <v>24</v>
      </c>
      <c r="C31" s="17">
        <v>23</v>
      </c>
      <c r="D31" s="18" t="s">
        <v>49</v>
      </c>
      <c r="E31" s="18" t="s">
        <v>24</v>
      </c>
      <c r="F31" s="19">
        <v>2373</v>
      </c>
      <c r="G31" s="17">
        <v>504</v>
      </c>
      <c r="H31" s="17">
        <v>924</v>
      </c>
      <c r="I31" s="20">
        <v>514</v>
      </c>
      <c r="J31" s="15">
        <f t="shared" si="0"/>
        <v>1942</v>
      </c>
    </row>
    <row r="32" spans="2:10" ht="18.75" x14ac:dyDescent="0.3">
      <c r="B32" s="16">
        <v>25</v>
      </c>
      <c r="C32" s="17">
        <v>40</v>
      </c>
      <c r="D32" s="21" t="s">
        <v>50</v>
      </c>
      <c r="E32" s="22"/>
      <c r="F32" s="22"/>
      <c r="G32" s="17">
        <v>929</v>
      </c>
      <c r="H32" s="17">
        <v>340</v>
      </c>
      <c r="I32" s="20">
        <v>593</v>
      </c>
      <c r="J32" s="15">
        <f t="shared" si="0"/>
        <v>1862</v>
      </c>
    </row>
    <row r="33" spans="2:10" ht="18.75" x14ac:dyDescent="0.3">
      <c r="B33" s="16">
        <v>26</v>
      </c>
      <c r="C33" s="17">
        <v>39</v>
      </c>
      <c r="D33" s="21" t="s">
        <v>51</v>
      </c>
      <c r="E33" s="21" t="s">
        <v>52</v>
      </c>
      <c r="F33" s="22"/>
      <c r="G33" s="17">
        <v>1129</v>
      </c>
      <c r="H33" s="17">
        <v>217</v>
      </c>
      <c r="I33" s="20">
        <v>500</v>
      </c>
      <c r="J33" s="15">
        <f t="shared" si="0"/>
        <v>1846</v>
      </c>
    </row>
    <row r="34" spans="2:10" ht="18.75" x14ac:dyDescent="0.3">
      <c r="B34" s="16">
        <v>27</v>
      </c>
      <c r="C34" s="17">
        <v>29</v>
      </c>
      <c r="D34" s="21" t="s">
        <v>53</v>
      </c>
      <c r="E34" s="18" t="s">
        <v>22</v>
      </c>
      <c r="F34" s="22"/>
      <c r="G34" s="17">
        <v>747</v>
      </c>
      <c r="H34" s="17">
        <v>486</v>
      </c>
      <c r="I34" s="20">
        <v>609</v>
      </c>
      <c r="J34" s="15">
        <f t="shared" si="0"/>
        <v>1842</v>
      </c>
    </row>
    <row r="35" spans="2:10" ht="18.75" x14ac:dyDescent="0.3">
      <c r="B35" s="16">
        <v>28</v>
      </c>
      <c r="C35" s="17">
        <v>31</v>
      </c>
      <c r="D35" s="18" t="s">
        <v>54</v>
      </c>
      <c r="E35" s="18" t="s">
        <v>20</v>
      </c>
      <c r="F35" s="19">
        <v>2515</v>
      </c>
      <c r="G35" s="17">
        <v>937</v>
      </c>
      <c r="H35" s="17">
        <v>-4</v>
      </c>
      <c r="I35" s="20">
        <v>906</v>
      </c>
      <c r="J35" s="15">
        <f t="shared" si="0"/>
        <v>1839</v>
      </c>
    </row>
    <row r="36" spans="2:10" ht="18.75" x14ac:dyDescent="0.3">
      <c r="B36" s="16">
        <v>29</v>
      </c>
      <c r="C36" s="17">
        <v>37</v>
      </c>
      <c r="D36" s="18" t="s">
        <v>55</v>
      </c>
      <c r="E36" s="18" t="s">
        <v>30</v>
      </c>
      <c r="F36" s="19">
        <v>1736</v>
      </c>
      <c r="G36" s="17">
        <v>563</v>
      </c>
      <c r="H36" s="17">
        <v>544</v>
      </c>
      <c r="I36" s="20">
        <v>601</v>
      </c>
      <c r="J36" s="15">
        <f t="shared" si="0"/>
        <v>1708</v>
      </c>
    </row>
    <row r="37" spans="2:10" ht="18.75" x14ac:dyDescent="0.3">
      <c r="B37" s="16">
        <v>30</v>
      </c>
      <c r="C37" s="17">
        <v>17</v>
      </c>
      <c r="D37" s="21" t="s">
        <v>56</v>
      </c>
      <c r="E37" s="18" t="s">
        <v>22</v>
      </c>
      <c r="F37" s="19">
        <v>2045</v>
      </c>
      <c r="G37" s="17">
        <v>606</v>
      </c>
      <c r="H37" s="17">
        <v>457</v>
      </c>
      <c r="I37" s="20">
        <v>582</v>
      </c>
      <c r="J37" s="15">
        <f t="shared" si="0"/>
        <v>1645</v>
      </c>
    </row>
    <row r="38" spans="2:10" ht="18.75" x14ac:dyDescent="0.3">
      <c r="B38" s="16">
        <v>31</v>
      </c>
      <c r="C38" s="17">
        <v>13</v>
      </c>
      <c r="D38" s="18" t="s">
        <v>57</v>
      </c>
      <c r="E38" s="18" t="s">
        <v>30</v>
      </c>
      <c r="F38" s="19">
        <v>1402</v>
      </c>
      <c r="G38" s="17">
        <v>648</v>
      </c>
      <c r="H38" s="17">
        <v>836</v>
      </c>
      <c r="I38" s="20">
        <v>154</v>
      </c>
      <c r="J38" s="15">
        <f t="shared" si="0"/>
        <v>1638</v>
      </c>
    </row>
    <row r="39" spans="2:10" ht="18.75" x14ac:dyDescent="0.3">
      <c r="B39" s="16">
        <v>32</v>
      </c>
      <c r="C39" s="17">
        <v>8</v>
      </c>
      <c r="D39" s="18" t="s">
        <v>58</v>
      </c>
      <c r="E39" s="18" t="s">
        <v>59</v>
      </c>
      <c r="F39" s="19">
        <v>1746</v>
      </c>
      <c r="G39" s="17">
        <v>194</v>
      </c>
      <c r="H39" s="17">
        <v>905</v>
      </c>
      <c r="I39" s="20">
        <v>516</v>
      </c>
      <c r="J39" s="15">
        <f t="shared" si="0"/>
        <v>1615</v>
      </c>
    </row>
    <row r="40" spans="2:10" ht="18.75" x14ac:dyDescent="0.3">
      <c r="B40" s="16">
        <v>33</v>
      </c>
      <c r="C40" s="17">
        <v>32</v>
      </c>
      <c r="D40" s="18" t="s">
        <v>60</v>
      </c>
      <c r="E40" s="18" t="s">
        <v>28</v>
      </c>
      <c r="F40" s="19">
        <v>1926</v>
      </c>
      <c r="G40" s="17">
        <v>593</v>
      </c>
      <c r="H40" s="17">
        <v>681</v>
      </c>
      <c r="I40" s="20">
        <v>219</v>
      </c>
      <c r="J40" s="15">
        <f t="shared" si="0"/>
        <v>1493</v>
      </c>
    </row>
    <row r="41" spans="2:10" ht="18.75" x14ac:dyDescent="0.3">
      <c r="B41" s="16">
        <v>34</v>
      </c>
      <c r="C41" s="17">
        <v>33</v>
      </c>
      <c r="D41" s="21" t="s">
        <v>61</v>
      </c>
      <c r="E41" s="22" t="s">
        <v>62</v>
      </c>
      <c r="F41" s="22"/>
      <c r="G41" s="17">
        <v>148</v>
      </c>
      <c r="H41" s="17">
        <v>531</v>
      </c>
      <c r="I41" s="20">
        <v>800</v>
      </c>
      <c r="J41" s="15">
        <f t="shared" si="0"/>
        <v>1479</v>
      </c>
    </row>
    <row r="42" spans="2:10" ht="18.75" x14ac:dyDescent="0.3">
      <c r="B42" s="16">
        <v>35</v>
      </c>
      <c r="C42" s="17">
        <v>4</v>
      </c>
      <c r="D42" s="18" t="s">
        <v>63</v>
      </c>
      <c r="E42" s="18" t="s">
        <v>30</v>
      </c>
      <c r="F42" s="19">
        <v>946</v>
      </c>
      <c r="G42" s="17">
        <v>492</v>
      </c>
      <c r="H42" s="17">
        <v>496</v>
      </c>
      <c r="I42" s="20">
        <v>437</v>
      </c>
      <c r="J42" s="15">
        <f t="shared" si="0"/>
        <v>1425</v>
      </c>
    </row>
    <row r="43" spans="2:10" ht="18.75" x14ac:dyDescent="0.3">
      <c r="B43" s="16">
        <v>36</v>
      </c>
      <c r="C43" s="17">
        <v>7</v>
      </c>
      <c r="D43" s="18" t="s">
        <v>64</v>
      </c>
      <c r="E43" s="18" t="s">
        <v>65</v>
      </c>
      <c r="F43" s="19">
        <v>1336</v>
      </c>
      <c r="G43" s="17">
        <v>688</v>
      </c>
      <c r="H43" s="17">
        <v>417</v>
      </c>
      <c r="I43" s="20">
        <v>314</v>
      </c>
      <c r="J43" s="15">
        <f t="shared" si="0"/>
        <v>1419</v>
      </c>
    </row>
    <row r="44" spans="2:10" ht="18.75" x14ac:dyDescent="0.3">
      <c r="B44" s="16">
        <v>37</v>
      </c>
      <c r="C44" s="17">
        <v>38</v>
      </c>
      <c r="D44" s="21" t="s">
        <v>66</v>
      </c>
      <c r="E44" s="22"/>
      <c r="F44" s="22"/>
      <c r="G44" s="17">
        <v>484</v>
      </c>
      <c r="H44" s="17">
        <v>746</v>
      </c>
      <c r="I44" s="20">
        <v>-71</v>
      </c>
      <c r="J44" s="15">
        <f t="shared" si="0"/>
        <v>1159</v>
      </c>
    </row>
    <row r="45" spans="2:10" ht="18.75" x14ac:dyDescent="0.3">
      <c r="B45" s="16">
        <v>38</v>
      </c>
      <c r="C45" s="17">
        <v>16</v>
      </c>
      <c r="D45" s="21" t="s">
        <v>67</v>
      </c>
      <c r="E45" s="18" t="s">
        <v>43</v>
      </c>
      <c r="F45" s="22"/>
      <c r="G45" s="17">
        <v>361</v>
      </c>
      <c r="H45" s="17">
        <v>552</v>
      </c>
      <c r="I45" s="20">
        <v>60</v>
      </c>
      <c r="J45" s="15">
        <f t="shared" si="0"/>
        <v>973</v>
      </c>
    </row>
    <row r="46" spans="2:10" ht="18.75" x14ac:dyDescent="0.3">
      <c r="B46" s="16">
        <v>39</v>
      </c>
      <c r="C46" s="17">
        <v>35</v>
      </c>
      <c r="D46" s="21" t="s">
        <v>68</v>
      </c>
      <c r="E46" s="21" t="s">
        <v>52</v>
      </c>
      <c r="F46" s="22"/>
      <c r="G46" s="17">
        <v>163</v>
      </c>
      <c r="H46" s="17">
        <v>424</v>
      </c>
      <c r="I46" s="20">
        <v>359</v>
      </c>
      <c r="J46" s="15">
        <f t="shared" si="0"/>
        <v>946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Ludwik Zielewski</dc:creator>
  <cp:lastModifiedBy>JK</cp:lastModifiedBy>
  <dcterms:created xsi:type="dcterms:W3CDTF">2025-03-09T14:44:54Z</dcterms:created>
  <dcterms:modified xsi:type="dcterms:W3CDTF">2025-03-09T16:50:09Z</dcterms:modified>
</cp:coreProperties>
</file>